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B202E764-23C4-482D-8B2A-5263A2F81B3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<sst xmlns="http://schemas.openxmlformats.org/spreadsheetml/2006/main" count="14" uniqueCount="14">
  <si>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</si>
  <si>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</si>
  <si>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</si>
  <si>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</si>
  <si>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</si>
  <si>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</si>
  <si>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4-figure supplement 4A-Source data-4.</t>
    <phoneticPr fontId="2" type="noConversion"/>
  </si>
  <si>
    <t>IL-10</t>
    <phoneticPr fontId="2" type="noConversion"/>
  </si>
  <si>
    <t>iTreg
 (WT)</t>
    <phoneticPr fontId="2" type="noConversion"/>
  </si>
  <si>
    <r>
      <t>iTreg 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</si>
  <si>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
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3"/>
        <charset val="134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</si>
  <si>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
 (WT) vs iTreg 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</si>
  <si>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
 (WT) vs iTreg
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3"/>
        <charset val="134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</si>
  <si>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 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 vs iTreg
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3"/>
        <charset val="134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</si>
</sst>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i/>
      <vertAlign val="super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H15" sqref="H15"/>
    </sheetView>
  </sheetViews>
  <sheetFormatPr defaultRowHeight="14" x14ac:dyDescent="0.3"/>
  <cols>
    <col min="4" max="4" width="10.08203125" customWidth="1"/>
    <col min="5" max="5" width="9.6640625" customWidth="1"/>
  </cols>
  <sheetData>
    <row r="1" spans="1:5" x14ac:dyDescent="0.3">
      <c r="A1" s="1" t="s">
        <v>6</v>
      </c>
    </row>
    <row r="3" spans="1:5" x14ac:dyDescent="0.3">
      <c r="B3" s="1" t="s">
        <v>7</v>
      </c>
    </row>
    <row r="4" spans="1:5" ht="58.5" x14ac:dyDescent="0.3">
      <c r="B4" s="2"/>
      <c r="C4" s="2" t="s">
        <v>8</v>
      </c>
      <c r="D4" s="2" t="s">
        <v>9</v>
      </c>
      <c r="E4" s="2" t="s">
        <v>10</v>
      </c>
    </row>
    <row r="5" spans="1:5" x14ac:dyDescent="0.3">
      <c r="B5" s="3" t="s">
        <v>0</v>
      </c>
      <c r="C5">
        <v>522</v>
      </c>
      <c r="D5">
        <v>843</v>
      </c>
      <c r="E5">
        <v>811</v>
      </c>
    </row>
    <row r="6" spans="1:5" x14ac:dyDescent="0.3">
      <c r="B6" s="3" t="s">
        <v>1</v>
      </c>
      <c r="C6">
        <v>754</v>
      </c>
      <c r="D6">
        <v>512</v>
      </c>
      <c r="E6">
        <v>562</v>
      </c>
    </row>
    <row r="7" spans="1:5" x14ac:dyDescent="0.3">
      <c r="B7" s="3" t="s">
        <v>2</v>
      </c>
      <c r="C7">
        <v>711</v>
      </c>
      <c r="D7">
        <v>668</v>
      </c>
      <c r="E7">
        <v>759</v>
      </c>
    </row>
    <row r="8" spans="1:5" x14ac:dyDescent="0.3">
      <c r="B8" s="3" t="s">
        <v>3</v>
      </c>
      <c r="C8">
        <f>AVERAGE(C5:C7)</f>
        <v>662.33333333333337</v>
      </c>
      <c r="D8">
        <f t="shared" ref="D8:E8" si="0">AVERAGE(D5:D7)</f>
        <v>674.33333333333337</v>
      </c>
      <c r="E8">
        <f t="shared" si="0"/>
        <v>710.66666666666663</v>
      </c>
    </row>
    <row r="9" spans="1:5" x14ac:dyDescent="0.3">
      <c r="B9" s="3" t="s">
        <v>4</v>
      </c>
      <c r="C9">
        <v>123.4</v>
      </c>
      <c r="D9">
        <v>165.6</v>
      </c>
      <c r="E9">
        <v>131.30000000000001</v>
      </c>
    </row>
    <row r="10" spans="1:5" x14ac:dyDescent="0.3">
      <c r="B10" s="3"/>
    </row>
    <row r="11" spans="1:5" x14ac:dyDescent="0.3">
      <c r="B11" s="3"/>
    </row>
    <row r="12" spans="1:5" ht="75" x14ac:dyDescent="0.3">
      <c r="B12" s="3"/>
      <c r="C12" s="2" t="s">
        <v>11</v>
      </c>
      <c r="D12" s="2" t="s">
        <v>12</v>
      </c>
      <c r="E12" s="2" t="s">
        <v>13</v>
      </c>
    </row>
    <row r="13" spans="1:5" x14ac:dyDescent="0.3">
      <c r="B13" s="3" t="s">
        <v>5</v>
      </c>
      <c r="C13">
        <v>0.92059999999999997</v>
      </c>
      <c r="D13">
        <v>0.68989999999999996</v>
      </c>
      <c r="E13">
        <v>0.76349999999999996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2021-08-18T05:46:45Z</dcterms:modified>
</cp:coreProperties>
</file>